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2DCBE7F1-B057-4AEF-B807-AE868D8D7F4C}" xr6:coauthVersionLast="47" xr6:coauthVersionMax="47" xr10:uidLastSave="{00000000-0000-0000-0000-000000000000}"/>
  <bookViews>
    <workbookView xWindow="1770" yWindow="177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<sst xmlns="http://schemas.openxmlformats.org/spreadsheetml/2006/main" count="40" uniqueCount="40">
  <si>
    <t>ЄДРПОУ</t>
  </si>
  <si>
    <t>Найменування</t>
  </si>
  <si>
    <t>Сальдо по платнику</t>
  </si>
  <si>
    <t>1641007395</t>
  </si>
  <si>
    <t>ФОП ПАРУБОЧИЙ ІВАН ВАСИЛЬОВИЧ</t>
  </si>
  <si>
    <t>2275612968</t>
  </si>
  <si>
    <t>Станкевич Тетяна Михайлiвна</t>
  </si>
  <si>
    <t>2383013865</t>
  </si>
  <si>
    <t>Орловська Наталiя Георгiївна</t>
  </si>
  <si>
    <t>2406009716</t>
  </si>
  <si>
    <t>РIЧКА Ю.О.,ФОП</t>
  </si>
  <si>
    <t>2425206511</t>
  </si>
  <si>
    <t>ФОП ЯРМАК СЕРГІЙ ІВАНОВИЧ</t>
  </si>
  <si>
    <t>2522921219</t>
  </si>
  <si>
    <t>Козаєв Вiкентiй Сократович</t>
  </si>
  <si>
    <t>2709411897</t>
  </si>
  <si>
    <t>Федорів Юрій Миколайович</t>
  </si>
  <si>
    <t>2940625816</t>
  </si>
  <si>
    <t>МАМЕДОВ А.А. ФОП</t>
  </si>
  <si>
    <t>2942017134</t>
  </si>
  <si>
    <t>Бiлокiнь Михайло Петрович</t>
  </si>
  <si>
    <t>2992617210</t>
  </si>
  <si>
    <t>СТАНКЕВИЧ  ІГОР  ОЛЕГОВИЧ</t>
  </si>
  <si>
    <t>3104822734</t>
  </si>
  <si>
    <t>Кожушко Максим Олександрович</t>
  </si>
  <si>
    <t>3104917539</t>
  </si>
  <si>
    <t>СТАНКЕВИЧ  МАКСИМ  ОЛЕГОВИЧ</t>
  </si>
  <si>
    <t>3185315029</t>
  </si>
  <si>
    <t>Зінкіна Марина Миколаївна</t>
  </si>
  <si>
    <t>3250417651</t>
  </si>
  <si>
    <t>Борковський Олександр Павлович</t>
  </si>
  <si>
    <t>3277918776</t>
  </si>
  <si>
    <t>Білай Олексій Дмитрович</t>
  </si>
  <si>
    <t>3390814273</t>
  </si>
  <si>
    <t>Вєлiєв Вєлi Рустемович</t>
  </si>
  <si>
    <t>3538308442</t>
  </si>
  <si>
    <t>Прасолова Анастасiя Валентинiвна</t>
  </si>
  <si>
    <t>Додаток 9</t>
  </si>
  <si>
    <t>ККД 18010300</t>
  </si>
  <si>
    <t xml:space="preserve">Податок на нерухоме майно, відмінне від земельної ділянки, сплачений юридичними особами, які є власниками об'єктів не житлової нерухомості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</si>
</sst>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b/>
      <sz val="12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3" fillId="0" borderId="1" xfId="0" applyNumberFormat="1" applyFont="1" applyBorder="1"/>
    <xf numFmtId="0" fontId="3" fillId="0" borderId="0" xfId="0" applyFont="1"/>
    <xf numFmtId="4" fontId="2" fillId="0" borderId="0" xfId="0" applyNumberFormat="1" applyFont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workbookViewId="0">
      <pane ySplit="4" topLeftCell="A5" activePane="bottomLeft" state="frozen"/>
      <selection pane="bottomLeft" activeCell="B8" sqref="B8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x14ac:dyDescent="0.25">
      <c r="B1" s="6"/>
      <c r="C1" s="6" t="s">
        <v>37</v>
      </c>
    </row>
    <row r="2" spans="1:3" ht="62.25" customHeight="1" x14ac:dyDescent="0.25">
      <c r="B2" s="7" t="s">
        <v>39</v>
      </c>
      <c r="C2" s="7"/>
    </row>
    <row r="3" spans="1:3" x14ac:dyDescent="0.25">
      <c r="B3" s="8" t="s">
        <v>38</v>
      </c>
      <c r="C3" s="6"/>
    </row>
    <row r="4" spans="1:3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44992</v>
      </c>
    </row>
    <row r="6" spans="1:3" x14ac:dyDescent="0.25">
      <c r="A6" s="2" t="s">
        <v>5</v>
      </c>
      <c r="B6" s="2" t="s">
        <v>6</v>
      </c>
      <c r="C6" s="3">
        <v>34400</v>
      </c>
    </row>
    <row r="7" spans="1:3" x14ac:dyDescent="0.25">
      <c r="A7" s="2" t="s">
        <v>7</v>
      </c>
      <c r="B7" s="2" t="s">
        <v>8</v>
      </c>
      <c r="C7" s="3">
        <v>291.10000000000002</v>
      </c>
    </row>
    <row r="8" spans="1:3" x14ac:dyDescent="0.25">
      <c r="A8" s="2" t="s">
        <v>9</v>
      </c>
      <c r="B8" s="2" t="s">
        <v>10</v>
      </c>
      <c r="C8" s="3">
        <v>29480.3</v>
      </c>
    </row>
    <row r="9" spans="1:3" x14ac:dyDescent="0.25">
      <c r="A9" s="2" t="s">
        <v>11</v>
      </c>
      <c r="B9" s="2" t="s">
        <v>12</v>
      </c>
      <c r="C9" s="3">
        <v>41160</v>
      </c>
    </row>
    <row r="10" spans="1:3" x14ac:dyDescent="0.25">
      <c r="A10" s="2" t="s">
        <v>13</v>
      </c>
      <c r="B10" s="2" t="s">
        <v>14</v>
      </c>
      <c r="C10" s="3">
        <v>951443.64</v>
      </c>
    </row>
    <row r="11" spans="1:3" x14ac:dyDescent="0.25">
      <c r="A11" s="2" t="s">
        <v>15</v>
      </c>
      <c r="B11" s="2" t="s">
        <v>16</v>
      </c>
      <c r="C11" s="3">
        <v>34112</v>
      </c>
    </row>
    <row r="12" spans="1:3" x14ac:dyDescent="0.25">
      <c r="A12" s="2" t="s">
        <v>17</v>
      </c>
      <c r="B12" s="2" t="s">
        <v>18</v>
      </c>
      <c r="C12" s="3">
        <v>50598.63</v>
      </c>
    </row>
    <row r="13" spans="1:3" x14ac:dyDescent="0.25">
      <c r="A13" s="2" t="s">
        <v>19</v>
      </c>
      <c r="B13" s="2" t="s">
        <v>20</v>
      </c>
      <c r="C13" s="3">
        <v>63770</v>
      </c>
    </row>
    <row r="14" spans="1:3" x14ac:dyDescent="0.25">
      <c r="A14" s="2" t="s">
        <v>21</v>
      </c>
      <c r="B14" s="2" t="s">
        <v>22</v>
      </c>
      <c r="C14" s="3">
        <v>40072</v>
      </c>
    </row>
    <row r="15" spans="1:3" x14ac:dyDescent="0.25">
      <c r="A15" s="2" t="s">
        <v>23</v>
      </c>
      <c r="B15" s="2" t="s">
        <v>24</v>
      </c>
      <c r="C15" s="3">
        <v>18816</v>
      </c>
    </row>
    <row r="16" spans="1:3" x14ac:dyDescent="0.25">
      <c r="A16" s="2" t="s">
        <v>25</v>
      </c>
      <c r="B16" s="2" t="s">
        <v>26</v>
      </c>
      <c r="C16" s="3">
        <v>72728</v>
      </c>
    </row>
    <row r="17" spans="1:3" x14ac:dyDescent="0.25">
      <c r="A17" s="2" t="s">
        <v>27</v>
      </c>
      <c r="B17" s="2" t="s">
        <v>28</v>
      </c>
      <c r="C17" s="3">
        <v>1457.6</v>
      </c>
    </row>
    <row r="18" spans="1:3" x14ac:dyDescent="0.25">
      <c r="A18" s="2" t="s">
        <v>29</v>
      </c>
      <c r="B18" s="2" t="s">
        <v>30</v>
      </c>
      <c r="C18" s="3">
        <v>626.20000000000005</v>
      </c>
    </row>
    <row r="19" spans="1:3" x14ac:dyDescent="0.25">
      <c r="A19" s="2" t="s">
        <v>31</v>
      </c>
      <c r="B19" s="2" t="s">
        <v>32</v>
      </c>
      <c r="C19" s="3">
        <v>298.2</v>
      </c>
    </row>
    <row r="20" spans="1:3" x14ac:dyDescent="0.25">
      <c r="A20" s="2" t="s">
        <v>33</v>
      </c>
      <c r="B20" s="2" t="s">
        <v>34</v>
      </c>
      <c r="C20" s="3">
        <v>15150</v>
      </c>
    </row>
    <row r="21" spans="1:3" x14ac:dyDescent="0.25">
      <c r="A21" s="2" t="s">
        <v>35</v>
      </c>
      <c r="B21" s="2" t="s">
        <v>36</v>
      </c>
      <c r="C21" s="3">
        <v>1221.2</v>
      </c>
    </row>
    <row r="22" spans="1:3" x14ac:dyDescent="0.25">
      <c r="C22" s="4"/>
    </row>
    <row r="23" spans="1:3" x14ac:dyDescent="0.25">
      <c r="C23" s="4"/>
    </row>
    <row r="24" spans="1:3" ht="15.75" x14ac:dyDescent="0.25">
      <c r="C24" s="5">
        <f>SUM(C5:C23)</f>
        <v>1400616.8699999999</v>
      </c>
    </row>
  </sheetData>
  <autoFilter ref="A4:C4" xr:uid="{00000000-0009-0000-0000-000000000000}"/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2026-07-02T11:07:34Z</dcterms:created>
  <dcterms:modified xsi:type="dcterms:W3CDTF">2026-07-02T11:10:58Z</dcterms:modified>
</cp:coreProperties>
</file>